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4.2025\"/>
    </mc:Choice>
  </mc:AlternateContent>
  <bookViews>
    <workbookView xWindow="0" yWindow="0" windowWidth="28800" windowHeight="12330" activeTab="3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13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11" l="1"/>
  <c r="C13" i="6"/>
  <c r="C13" i="7"/>
  <c r="C24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<sst xmlns="http://schemas.openxmlformats.org/spreadsheetml/2006/main" count="59" uniqueCount="17">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</sst>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8" sqref="B8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45748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173036.90500000003</v>
      </c>
      <c r="C13" s="14">
        <f>SUM(C14:C21)</f>
        <v>154335.48899999997</v>
      </c>
    </row>
    <row r="14" spans="1:3" x14ac:dyDescent="0.25">
      <c r="A14" s="2" t="s">
        <v>1</v>
      </c>
      <c r="B14" s="14">
        <v>95664</v>
      </c>
      <c r="C14" s="15">
        <v>92480.952000000005</v>
      </c>
    </row>
    <row r="15" spans="1:3" x14ac:dyDescent="0.25">
      <c r="A15" s="2" t="s">
        <v>2</v>
      </c>
      <c r="B15" s="14">
        <v>41601.599999999999</v>
      </c>
      <c r="C15" s="15">
        <v>34079.800999999999</v>
      </c>
    </row>
    <row r="16" spans="1:3" x14ac:dyDescent="0.25">
      <c r="A16" s="2" t="s">
        <v>3</v>
      </c>
      <c r="B16" s="14">
        <v>28568.249</v>
      </c>
      <c r="C16" s="15">
        <v>23096.376</v>
      </c>
    </row>
    <row r="17" spans="1:3" x14ac:dyDescent="0.25">
      <c r="A17" s="2" t="s">
        <v>4</v>
      </c>
      <c r="B17" s="14">
        <v>6678.8819999999996</v>
      </c>
      <c r="C17" s="15">
        <v>4088.1480000000001</v>
      </c>
    </row>
    <row r="18" spans="1:3" x14ac:dyDescent="0.25">
      <c r="A18" s="2" t="s">
        <v>5</v>
      </c>
      <c r="B18" s="14">
        <v>266.67399999999998</v>
      </c>
      <c r="C18" s="15">
        <v>225.411</v>
      </c>
    </row>
    <row r="19" spans="1:3" x14ac:dyDescent="0.25">
      <c r="A19" s="2" t="s">
        <v>6</v>
      </c>
      <c r="B19" s="14">
        <v>1.5</v>
      </c>
      <c r="C19" s="15">
        <v>1.7450000000000001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256</v>
      </c>
      <c r="C21" s="15">
        <v>363.05599999999998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173036.90500000003</v>
      </c>
      <c r="C23" s="14">
        <f>SUM(C14:C22)</f>
        <v>154335.48899999997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C22" sqref="C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АПРЕЛЬ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45748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15862.189999999999</v>
      </c>
      <c r="C13" s="14">
        <f>SUM(C14:C21)</f>
        <v>14117.377300000002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3950</v>
      </c>
      <c r="C15" s="15">
        <v>3648.4160000000002</v>
      </c>
    </row>
    <row r="16" spans="1:3" x14ac:dyDescent="0.25">
      <c r="A16" s="2" t="s">
        <v>3</v>
      </c>
      <c r="B16" s="14">
        <v>8907</v>
      </c>
      <c r="C16" s="15">
        <v>7996.3729999999996</v>
      </c>
    </row>
    <row r="17" spans="1:3" x14ac:dyDescent="0.25">
      <c r="A17" s="2" t="s">
        <v>4</v>
      </c>
      <c r="B17" s="14">
        <v>2684.09</v>
      </c>
      <c r="C17" s="15">
        <v>2062.6179999999999</v>
      </c>
    </row>
    <row r="18" spans="1:3" x14ac:dyDescent="0.25">
      <c r="A18" s="2" t="s">
        <v>5</v>
      </c>
      <c r="B18" s="15">
        <v>121.3</v>
      </c>
      <c r="C18" s="15">
        <v>324.01900000000001</v>
      </c>
    </row>
    <row r="19" spans="1:3" x14ac:dyDescent="0.25">
      <c r="A19" s="2" t="s">
        <v>6</v>
      </c>
      <c r="B19" s="15">
        <v>53.8</v>
      </c>
      <c r="C19" s="15">
        <v>24.109000000000002</v>
      </c>
    </row>
    <row r="20" spans="1:3" x14ac:dyDescent="0.25">
      <c r="A20" s="2" t="s">
        <v>7</v>
      </c>
      <c r="B20" s="15">
        <v>18</v>
      </c>
      <c r="C20" s="15">
        <v>0.84330000000000005</v>
      </c>
    </row>
    <row r="21" spans="1:3" x14ac:dyDescent="0.25">
      <c r="A21" s="2" t="s">
        <v>8</v>
      </c>
      <c r="B21" s="15">
        <v>128</v>
      </c>
      <c r="C21" s="15">
        <v>60.999000000000002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15862.189999999999</v>
      </c>
      <c r="C23" s="14">
        <f>SUM(C14:C22)</f>
        <v>14117.377300000002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C18" sqref="C18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АПРЕЛЬ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45748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344161.63100000005</v>
      </c>
      <c r="C13" s="14">
        <f>SUM(C14:C21)</f>
        <v>239004.519</v>
      </c>
    </row>
    <row r="14" spans="1:3" x14ac:dyDescent="0.25">
      <c r="A14" s="2" t="s">
        <v>15</v>
      </c>
      <c r="B14" s="14">
        <v>814.63599999999997</v>
      </c>
      <c r="C14" s="15">
        <v>739.08500000000004</v>
      </c>
    </row>
    <row r="15" spans="1:3" x14ac:dyDescent="0.25">
      <c r="A15" s="2" t="s">
        <v>1</v>
      </c>
      <c r="B15" s="14">
        <v>195000</v>
      </c>
      <c r="C15" s="15">
        <v>136732.046</v>
      </c>
    </row>
    <row r="16" spans="1:3" x14ac:dyDescent="0.25">
      <c r="A16" s="2" t="s">
        <v>2</v>
      </c>
      <c r="B16" s="14">
        <v>105777</v>
      </c>
      <c r="C16" s="15">
        <v>73806.797000000006</v>
      </c>
    </row>
    <row r="17" spans="1:3" x14ac:dyDescent="0.25">
      <c r="A17" s="2" t="s">
        <v>3</v>
      </c>
      <c r="B17" s="14">
        <v>27676.2</v>
      </c>
      <c r="C17" s="15">
        <v>18628.663</v>
      </c>
    </row>
    <row r="18" spans="1:3" x14ac:dyDescent="0.25">
      <c r="A18" s="2" t="s">
        <v>4</v>
      </c>
      <c r="B18" s="15">
        <v>9397.0310000000009</v>
      </c>
      <c r="C18" s="15">
        <v>7271.777</v>
      </c>
    </row>
    <row r="19" spans="1:3" x14ac:dyDescent="0.25">
      <c r="A19" s="2" t="s">
        <v>5</v>
      </c>
      <c r="B19" s="15">
        <v>2211.2060000000001</v>
      </c>
      <c r="C19" s="15">
        <v>1508.694</v>
      </c>
    </row>
    <row r="20" spans="1:3" x14ac:dyDescent="0.25">
      <c r="A20" s="2" t="s">
        <v>6</v>
      </c>
      <c r="B20" s="15">
        <v>315.43400000000003</v>
      </c>
      <c r="C20" s="15">
        <v>274.19099999999997</v>
      </c>
    </row>
    <row r="21" spans="1:3" x14ac:dyDescent="0.25">
      <c r="A21" s="2" t="s">
        <v>7</v>
      </c>
      <c r="B21" s="15">
        <v>48.741999999999997</v>
      </c>
      <c r="C21" s="15">
        <v>43.265999999999998</v>
      </c>
    </row>
    <row r="22" spans="1:3" x14ac:dyDescent="0.25">
      <c r="A22" s="2" t="s">
        <v>8</v>
      </c>
      <c r="B22" s="15">
        <v>2921.3820000000001</v>
      </c>
      <c r="C22" s="15">
        <v>2731.462</v>
      </c>
    </row>
    <row r="23" spans="1:3" x14ac:dyDescent="0.25">
      <c r="A23" s="2" t="s">
        <v>9</v>
      </c>
      <c r="B23" s="15">
        <v>0</v>
      </c>
      <c r="C23" s="14"/>
    </row>
    <row r="24" spans="1:3" x14ac:dyDescent="0.25">
      <c r="A24" s="2" t="s">
        <v>10</v>
      </c>
      <c r="B24" s="14">
        <f>SUM(B14:B22)</f>
        <v>344161.63100000005</v>
      </c>
      <c r="C24" s="14">
        <f>SUM(C15:C23)</f>
        <v>240996.89599999998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selection activeCell="C18" sqref="C18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АПРЕЛЬ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45748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2130.44</v>
      </c>
      <c r="C13" s="14">
        <f>SUM(C14:C21)</f>
        <v>724.51800000000003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1780.44</v>
      </c>
      <c r="C16" s="15">
        <v>553.63800000000003</v>
      </c>
    </row>
    <row r="17" spans="1:3" x14ac:dyDescent="0.25">
      <c r="A17" s="2" t="s">
        <v>4</v>
      </c>
      <c r="B17" s="14">
        <v>350</v>
      </c>
      <c r="C17" s="15">
        <v>170.88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2130.44</v>
      </c>
      <c r="C23" s="14">
        <f>SUM(C14:C22)</f>
        <v>724.51800000000003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2025-05-07T05:18:31Z</dcterms:modified>
</cp:coreProperties>
</file>