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4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<sst xmlns="http://schemas.openxmlformats.org/spreadsheetml/2006/main" count="59" uniqueCount="17">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</sst>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182687.06599999999</v>
      </c>
      <c r="C13" s="14">
        <f>SUM(C14:C21)</f>
        <v>167726.288</v>
      </c>
    </row>
    <row r="14" spans="1:3" x14ac:dyDescent="0.25">
      <c r="A14" s="2" t="s">
        <v>1</v>
      </c>
      <c r="B14" s="14">
        <v>93062</v>
      </c>
      <c r="C14" s="15">
        <v>91818.739000000001</v>
      </c>
    </row>
    <row r="15" spans="1:3" x14ac:dyDescent="0.25">
      <c r="A15" s="2" t="s">
        <v>2</v>
      </c>
      <c r="B15" s="14">
        <v>41906.1</v>
      </c>
      <c r="C15" s="15">
        <v>39305.203000000001</v>
      </c>
    </row>
    <row r="16" spans="1:3" x14ac:dyDescent="0.25">
      <c r="A16" s="2" t="s">
        <v>3</v>
      </c>
      <c r="B16" s="14">
        <v>37674.837</v>
      </c>
      <c r="C16" s="15">
        <v>29974.678</v>
      </c>
    </row>
    <row r="17" spans="1:3" x14ac:dyDescent="0.25">
      <c r="A17" s="2" t="s">
        <v>4</v>
      </c>
      <c r="B17" s="14">
        <v>9289.2049999999999</v>
      </c>
      <c r="C17" s="15">
        <v>5755.8249999999998</v>
      </c>
    </row>
    <row r="18" spans="1:3" x14ac:dyDescent="0.25">
      <c r="A18" s="2" t="s">
        <v>5</v>
      </c>
      <c r="B18" s="14">
        <v>398.92399999999998</v>
      </c>
      <c r="C18" s="15">
        <v>392.74299999999999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356</v>
      </c>
      <c r="C21" s="15">
        <v>479.1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182687.06599999999</v>
      </c>
      <c r="C23" s="14">
        <f>SUM(C14:C22)</f>
        <v>167726.288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16850.650000000001</v>
      </c>
      <c r="C13" s="14">
        <f>SUM(C14:C21)</f>
        <v>15384.532999999999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11300</v>
      </c>
      <c r="C15" s="15">
        <v>10712.509</v>
      </c>
    </row>
    <row r="16" spans="1:3" x14ac:dyDescent="0.25">
      <c r="A16" s="2" t="s">
        <v>3</v>
      </c>
      <c r="B16" s="14">
        <v>1420</v>
      </c>
      <c r="C16" s="15">
        <v>1322.6089999999999</v>
      </c>
    </row>
    <row r="17" spans="1:3" x14ac:dyDescent="0.25">
      <c r="A17" s="2" t="s">
        <v>4</v>
      </c>
      <c r="B17" s="14">
        <v>3473</v>
      </c>
      <c r="C17" s="15">
        <v>2856.3139999999999</v>
      </c>
    </row>
    <row r="18" spans="1:3" x14ac:dyDescent="0.25">
      <c r="A18" s="2" t="s">
        <v>5</v>
      </c>
      <c r="B18" s="15">
        <v>467.25</v>
      </c>
      <c r="C18" s="15">
        <v>374.42599999999999</v>
      </c>
    </row>
    <row r="19" spans="1:3" x14ac:dyDescent="0.25">
      <c r="A19" s="2" t="s">
        <v>6</v>
      </c>
      <c r="B19" s="15">
        <v>47.4</v>
      </c>
      <c r="C19" s="15">
        <v>32.813000000000002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143</v>
      </c>
      <c r="C21" s="15">
        <v>85.861999999999995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16850.650000000001</v>
      </c>
      <c r="C23" s="14">
        <f>SUM(C14:C22)</f>
        <v>15384.532999999999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5" activePane="bottomLeft" state="frozen"/>
      <selection activeCell="I8" sqref="I8"/>
      <selection pane="bottomLeft" activeCell="C23" sqref="C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380019.70899999997</v>
      </c>
      <c r="C13" s="14">
        <f>SUM(C14:C21)</f>
        <v>297335.592</v>
      </c>
    </row>
    <row r="14" spans="1:3" x14ac:dyDescent="0.25">
      <c r="A14" s="2" t="s">
        <v>15</v>
      </c>
      <c r="B14" s="14">
        <v>4270</v>
      </c>
      <c r="C14" s="15">
        <v>0</v>
      </c>
    </row>
    <row r="15" spans="1:3" x14ac:dyDescent="0.25">
      <c r="A15" s="2" t="s">
        <v>1</v>
      </c>
      <c r="B15" s="14">
        <v>210000</v>
      </c>
      <c r="C15" s="15">
        <v>168848.93900000001</v>
      </c>
    </row>
    <row r="16" spans="1:3" x14ac:dyDescent="0.25">
      <c r="A16" s="2" t="s">
        <v>2</v>
      </c>
      <c r="B16" s="14">
        <v>115247</v>
      </c>
      <c r="C16" s="15">
        <v>87943.914999999994</v>
      </c>
    </row>
    <row r="17" spans="1:3" x14ac:dyDescent="0.25">
      <c r="A17" s="2" t="s">
        <v>3</v>
      </c>
      <c r="B17" s="14">
        <v>30054.400000000001</v>
      </c>
      <c r="C17" s="15">
        <v>26427.848000000002</v>
      </c>
    </row>
    <row r="18" spans="1:3" x14ac:dyDescent="0.25">
      <c r="A18" s="2" t="s">
        <v>4</v>
      </c>
      <c r="B18" s="15">
        <v>12489.365</v>
      </c>
      <c r="C18" s="15">
        <v>10461.877</v>
      </c>
    </row>
    <row r="19" spans="1:3" x14ac:dyDescent="0.25">
      <c r="A19" s="2" t="s">
        <v>5</v>
      </c>
      <c r="B19" s="15">
        <v>3380.35</v>
      </c>
      <c r="C19" s="15">
        <v>2741.8530000000001</v>
      </c>
    </row>
    <row r="20" spans="1:3" x14ac:dyDescent="0.25">
      <c r="A20" s="2" t="s">
        <v>6</v>
      </c>
      <c r="B20" s="15">
        <v>836.43600000000004</v>
      </c>
      <c r="C20" s="15">
        <v>824.9</v>
      </c>
    </row>
    <row r="21" spans="1:3" x14ac:dyDescent="0.25">
      <c r="A21" s="2" t="s">
        <v>7</v>
      </c>
      <c r="B21" s="15">
        <v>88.661000000000001</v>
      </c>
      <c r="C21" s="15">
        <v>86.26</v>
      </c>
    </row>
    <row r="22" spans="1:3" x14ac:dyDescent="0.25">
      <c r="A22" s="2" t="s">
        <v>8</v>
      </c>
      <c r="B22" s="15">
        <v>3653.4969999999998</v>
      </c>
      <c r="C22" s="15">
        <v>3546.5279999999998</v>
      </c>
    </row>
    <row r="23" spans="1:3" x14ac:dyDescent="0.25">
      <c r="A23" s="2" t="s">
        <v>9</v>
      </c>
      <c r="B23" s="15">
        <v>0</v>
      </c>
      <c r="C23" s="14"/>
    </row>
    <row r="24" spans="1:3" x14ac:dyDescent="0.25">
      <c r="A24" s="2" t="s">
        <v>10</v>
      </c>
      <c r="B24" s="14">
        <f>SUM(B14:B22)</f>
        <v>380019.70899999997</v>
      </c>
      <c r="C24" s="14">
        <f>SUM(C15:C23)</f>
        <v>300882.12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C17" sqref="C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1576.54</v>
      </c>
      <c r="C13" s="14">
        <f>SUM(C14:C21)</f>
        <v>822.99699999999996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1576.54</v>
      </c>
      <c r="C16" s="15">
        <v>822.99699999999996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1576.54</v>
      </c>
      <c r="C23" s="14">
        <f>SUM(C14:C22)</f>
        <v>822.99699999999996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2025-04-07T06:01:06Z</dcterms:modified>
</cp:coreProperties>
</file>