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2.2025\"/>
    </mc:Choice>
  </mc:AlternateContent>
  <bookViews>
    <workbookView xWindow="0" yWindow="0" windowWidth="28800" windowHeight="12330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B24" i="11" l="1"/>
  <c r="C13" i="11"/>
  <c r="C24" i="11"/>
  <c r="B13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6" l="1"/>
  <c r="C13" i="7"/>
  <c r="C23" i="6" l="1"/>
  <c r="C23" i="7"/>
  <c r="B23" i="6" l="1"/>
  <c r="B13" i="6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<sst xmlns="http://schemas.openxmlformats.org/spreadsheetml/2006/main" count="59" uniqueCount="17">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</sst>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C22" sqref="C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199245.43300000002</v>
      </c>
      <c r="C13" s="14">
        <f>SUM(C14:C21)</f>
        <v>175384.27799999999</v>
      </c>
    </row>
    <row r="14" spans="1:3" x14ac:dyDescent="0.25">
      <c r="A14" s="2" t="s">
        <v>1</v>
      </c>
      <c r="B14" s="14">
        <v>96460</v>
      </c>
      <c r="C14" s="15">
        <v>92050.535000000003</v>
      </c>
    </row>
    <row r="15" spans="1:3" x14ac:dyDescent="0.25">
      <c r="A15" s="2" t="s">
        <v>2</v>
      </c>
      <c r="B15" s="14">
        <v>46751.95</v>
      </c>
      <c r="C15" s="15">
        <v>41646.946000000004</v>
      </c>
    </row>
    <row r="16" spans="1:3" x14ac:dyDescent="0.25">
      <c r="A16" s="2" t="s">
        <v>3</v>
      </c>
      <c r="B16" s="14">
        <v>44866.5</v>
      </c>
      <c r="C16" s="15">
        <v>33783.142</v>
      </c>
    </row>
    <row r="17" spans="1:3" x14ac:dyDescent="0.25">
      <c r="A17" s="2" t="s">
        <v>4</v>
      </c>
      <c r="B17" s="14">
        <v>10228.673000000001</v>
      </c>
      <c r="C17" s="15">
        <v>6874.4390000000003</v>
      </c>
    </row>
    <row r="18" spans="1:3" x14ac:dyDescent="0.25">
      <c r="A18" s="2" t="s">
        <v>5</v>
      </c>
      <c r="B18" s="14">
        <v>507.31</v>
      </c>
      <c r="C18" s="15">
        <v>421.21600000000001</v>
      </c>
    </row>
    <row r="19" spans="1:3" x14ac:dyDescent="0.25">
      <c r="A19" s="2" t="s">
        <v>6</v>
      </c>
      <c r="B19" s="14">
        <v>0</v>
      </c>
      <c r="C19" s="15">
        <v>0</v>
      </c>
    </row>
    <row r="20" spans="1:3" x14ac:dyDescent="0.25">
      <c r="A20" s="2" t="s">
        <v>7</v>
      </c>
      <c r="B20" s="14">
        <v>0</v>
      </c>
      <c r="C20" s="15">
        <v>0</v>
      </c>
    </row>
    <row r="21" spans="1:3" x14ac:dyDescent="0.25">
      <c r="A21" s="2" t="s">
        <v>8</v>
      </c>
      <c r="B21" s="14">
        <v>431</v>
      </c>
      <c r="C21" s="15">
        <v>608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199245.43300000002</v>
      </c>
      <c r="C23" s="14">
        <f>SUM(C14:C22)</f>
        <v>175384.27799999999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C22" sqref="C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17353.150000000001</v>
      </c>
      <c r="C13" s="14">
        <f>SUM(C14:C21)</f>
        <v>13635.789000000001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9800</v>
      </c>
      <c r="C15" s="15">
        <v>8526.6080000000002</v>
      </c>
    </row>
    <row r="16" spans="1:3" x14ac:dyDescent="0.25">
      <c r="A16" s="2" t="s">
        <v>3</v>
      </c>
      <c r="B16" s="14">
        <v>2448</v>
      </c>
      <c r="C16" s="15">
        <v>2076.4250000000002</v>
      </c>
    </row>
    <row r="17" spans="1:3" x14ac:dyDescent="0.25">
      <c r="A17" s="2" t="s">
        <v>4</v>
      </c>
      <c r="B17" s="14">
        <v>4431.3999999999996</v>
      </c>
      <c r="C17" s="15">
        <v>2598.8440000000001</v>
      </c>
    </row>
    <row r="18" spans="1:3" x14ac:dyDescent="0.25">
      <c r="A18" s="2" t="s">
        <v>5</v>
      </c>
      <c r="B18" s="15">
        <v>475.05</v>
      </c>
      <c r="C18" s="15">
        <v>322.48500000000001</v>
      </c>
    </row>
    <row r="19" spans="1:3" x14ac:dyDescent="0.25">
      <c r="A19" s="2" t="s">
        <v>6</v>
      </c>
      <c r="B19" s="15">
        <v>48.7</v>
      </c>
      <c r="C19" s="15">
        <v>30.483000000000001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150</v>
      </c>
      <c r="C21" s="15">
        <v>80.944000000000003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17353.150000000001</v>
      </c>
      <c r="C23" s="14">
        <f>SUM(C14:C22)</f>
        <v>13635.789000000001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2" activePane="bottomLeft" state="frozen"/>
      <selection activeCell="I8" sqref="I8"/>
      <selection pane="bottomLeft" activeCell="C23" sqref="C23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383272.31699999998</v>
      </c>
      <c r="C13" s="14">
        <f>SUM(C14:C23)</f>
        <v>306321.99699999997</v>
      </c>
    </row>
    <row r="14" spans="1:3" x14ac:dyDescent="0.25">
      <c r="A14" s="2" t="s">
        <v>15</v>
      </c>
      <c r="B14" s="14">
        <v>1352.009</v>
      </c>
      <c r="C14" s="15">
        <v>1135.3779999999999</v>
      </c>
    </row>
    <row r="15" spans="1:3" x14ac:dyDescent="0.25">
      <c r="A15" s="2" t="s">
        <v>1</v>
      </c>
      <c r="B15" s="14">
        <v>205400</v>
      </c>
      <c r="C15" s="15">
        <v>168271.17199999999</v>
      </c>
    </row>
    <row r="16" spans="1:3" x14ac:dyDescent="0.25">
      <c r="A16" s="2" t="s">
        <v>2</v>
      </c>
      <c r="B16" s="14">
        <v>114806.776</v>
      </c>
      <c r="C16" s="15">
        <v>81259.991999999998</v>
      </c>
    </row>
    <row r="17" spans="1:3" x14ac:dyDescent="0.25">
      <c r="A17" s="2" t="s">
        <v>3</v>
      </c>
      <c r="B17" s="14">
        <v>38550.6</v>
      </c>
      <c r="C17" s="15">
        <v>36388.673000000003</v>
      </c>
    </row>
    <row r="18" spans="1:3" x14ac:dyDescent="0.25">
      <c r="A18" s="2" t="s">
        <v>4</v>
      </c>
      <c r="B18" s="15">
        <v>14023.831</v>
      </c>
      <c r="C18" s="15">
        <v>11461.2</v>
      </c>
    </row>
    <row r="19" spans="1:3" x14ac:dyDescent="0.25">
      <c r="A19" s="2" t="s">
        <v>5</v>
      </c>
      <c r="B19" s="15">
        <v>3933.2530000000002</v>
      </c>
      <c r="C19" s="15">
        <v>2913.433</v>
      </c>
    </row>
    <row r="20" spans="1:3" x14ac:dyDescent="0.25">
      <c r="A20" s="2" t="s">
        <v>6</v>
      </c>
      <c r="B20" s="15">
        <v>708.14099999999996</v>
      </c>
      <c r="C20" s="15">
        <v>591.04899999999998</v>
      </c>
    </row>
    <row r="21" spans="1:3" x14ac:dyDescent="0.25">
      <c r="A21" s="2" t="s">
        <v>7</v>
      </c>
      <c r="B21" s="15">
        <v>120.151</v>
      </c>
      <c r="C21" s="15">
        <v>95.426000000000002</v>
      </c>
    </row>
    <row r="22" spans="1:3" x14ac:dyDescent="0.25">
      <c r="A22" s="2" t="s">
        <v>8</v>
      </c>
      <c r="B22" s="15">
        <v>4377.5559999999996</v>
      </c>
      <c r="C22" s="15">
        <v>4205.674</v>
      </c>
    </row>
    <row r="23" spans="1:3" x14ac:dyDescent="0.25">
      <c r="A23" s="2" t="s">
        <v>9</v>
      </c>
      <c r="B23" s="15">
        <v>0</v>
      </c>
      <c r="C23" s="15">
        <v>0</v>
      </c>
    </row>
    <row r="24" spans="1:3" x14ac:dyDescent="0.25">
      <c r="A24" s="2" t="s">
        <v>10</v>
      </c>
      <c r="B24" s="14">
        <f>SUM(B14:B23)</f>
        <v>383272.31699999998</v>
      </c>
      <c r="C24" s="14">
        <f>SUM(C14:C23)</f>
        <v>306321.99699999997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A9" sqref="A9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1848.18</v>
      </c>
      <c r="C13" s="14">
        <f>SUM(C14:C21)</f>
        <v>911.97500000000002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1848.18</v>
      </c>
      <c r="C16" s="15">
        <v>911.97500000000002</v>
      </c>
    </row>
    <row r="17" spans="1:3" x14ac:dyDescent="0.25">
      <c r="A17" s="2" t="s">
        <v>4</v>
      </c>
      <c r="B17" s="14">
        <v>0</v>
      </c>
      <c r="C17" s="15">
        <v>0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1848.18</v>
      </c>
      <c r="C23" s="14">
        <f>SUM(C14:C22)</f>
        <v>911.97500000000002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2025-03-07T00:43:11Z</dcterms:modified>
</cp:coreProperties>
</file>